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<sst xmlns="http://schemas.openxmlformats.org/spreadsheetml/2006/main" count="87" uniqueCount="84">
  <si>
    <t>Ссылка на сайт образовательного учреждения</t>
  </si>
  <si>
    <t>Наименование ОУ</t>
  </si>
  <si>
    <t>Дата создания образовательной организации</t>
  </si>
  <si>
    <t>Информация об учредителе</t>
  </si>
  <si>
    <t xml:space="preserve">Информация о месте нахождения </t>
  </si>
  <si>
    <t>Информация о режиме, графике работы</t>
  </si>
  <si>
    <t>Информация об уровне образования</t>
  </si>
  <si>
    <t>Информация о формах обучения</t>
  </si>
  <si>
    <t>Информация о нормативном сроке обучения</t>
  </si>
  <si>
    <t>Инф. о сроке действия госаккредитации ОП</t>
  </si>
  <si>
    <t>Описание ОП с приложением копии</t>
  </si>
  <si>
    <t>Учебный план с приложением копии</t>
  </si>
  <si>
    <t>Календарный учебный график с приложением копии</t>
  </si>
  <si>
    <t>Инф. о реализуемых образовательных программах</t>
  </si>
  <si>
    <t>Методические и иные документы, разработанные ОО</t>
  </si>
  <si>
    <t>Инф. о численности обучающихся по образ. программам</t>
  </si>
  <si>
    <t>Информация о языках, на которых осуществляется обучение</t>
  </si>
  <si>
    <t>Информация о руководителе и заместителях руководителя ОО и структурных подразделений</t>
  </si>
  <si>
    <t>Наименование направления подготовки и специальности</t>
  </si>
  <si>
    <t>Общий стаж работы</t>
  </si>
  <si>
    <t>Стаж работы по специальности</t>
  </si>
  <si>
    <t xml:space="preserve">Инф. Об объеме образовательной деятельности </t>
  </si>
  <si>
    <t>Инф. о поступлении финансовых и материальных средств и об их расходовании по итогам финансового года</t>
  </si>
  <si>
    <t>Отчет о результатах самообследования</t>
  </si>
  <si>
    <t>Документ о порядке оказания платных образовательных услуг</t>
  </si>
  <si>
    <t>1. Основные сведения</t>
  </si>
  <si>
    <t>Наличие специального раздела "Сведения об образовательной организации", где доступ осуществляется с главной страницы Сайта</t>
  </si>
  <si>
    <t>Контактные телефоны и адрес электронной почты</t>
  </si>
  <si>
    <t>Структура и органы управления ОО</t>
  </si>
  <si>
    <t>Руководители структурных подразделений</t>
  </si>
  <si>
    <t>Адреса структурных подразделений (при наличии)</t>
  </si>
  <si>
    <t>Адреса эл.почты структурных подразделений (при наличии)</t>
  </si>
  <si>
    <t>Положение о структурных подразделениях с приложением копий указанных положений (при наличии)</t>
  </si>
  <si>
    <t>2. Структура и органы управления образовательной организацией</t>
  </si>
  <si>
    <t>Аннотации к рабочим программам дисциплин с приложением копий</t>
  </si>
  <si>
    <t>4. Образование</t>
  </si>
  <si>
    <t>Ф.И.О. руководителя и его заместителей</t>
  </si>
  <si>
    <t>Должность руководителя и его заместителей</t>
  </si>
  <si>
    <t>Контактные телефоны и адреса электронной почты</t>
  </si>
  <si>
    <t xml:space="preserve">Персональный состав педагогических работников с указанием образования, квалификации и опыта работы и др. </t>
  </si>
  <si>
    <t>Наличе ученой степени или звания (при наличии)</t>
  </si>
  <si>
    <t>Данные о повышении квалификации и (или профессиональной переподготовке (при наличии)</t>
  </si>
  <si>
    <t>6. Руководство</t>
  </si>
  <si>
    <t>Условия питания и охраны здоровья обучающихся</t>
  </si>
  <si>
    <t>Доступ к информационным системам и сетям</t>
  </si>
  <si>
    <t>Наличие электронных образовательных ресурсов для обучающихся</t>
  </si>
  <si>
    <t>Информация о материально-техническом обеспечении в т.ч. оборудованных кабинетов, библиотек, объектов спорта</t>
  </si>
  <si>
    <t>7. Материально-техническое обеспечение и оснащенность образовательного процесса</t>
  </si>
  <si>
    <t>О наличии вакантных мест для приема (перевода) по каждой ОП, профессии, специальности, направлению подготовки</t>
  </si>
  <si>
    <t>11. Вакантные места для приема (перевода)</t>
  </si>
  <si>
    <t>10. Финансово-хозяйственная деятельность</t>
  </si>
  <si>
    <t>Устав образовательной организации (копия)</t>
  </si>
  <si>
    <t>Лицензии на осуществление образовательной деятельности (копия)</t>
  </si>
  <si>
    <t>Свидетельство о государственной акредитации (с приложениями) (копия)</t>
  </si>
  <si>
    <t>План финансово-хозяйственной деятельности ОО (копия)</t>
  </si>
  <si>
    <t>Локальные нормативные акты (копии)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</si>
  <si>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</si>
  <si>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</si>
  <si>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Документ об утверждении стоимости обучения по каждой образовательной программе</t>
  </si>
  <si>
    <t>Отчеты об исполнений предписаний</t>
  </si>
  <si>
    <t xml:space="preserve">Предписания органов, осуществляющих госконтроль в сфере образования </t>
  </si>
  <si>
    <t>3. Документы</t>
  </si>
  <si>
    <t>ФГОС и образовательные стандарты (копии или гиперссылки на документы на сайте МОН РФ</t>
  </si>
  <si>
    <t>5. Образовательные стандарты</t>
  </si>
  <si>
    <t>Наличие и условия предоставления стипендий</t>
  </si>
  <si>
    <t>Наличие общежития, интерната, количестве жилых помещений в общежитии</t>
  </si>
  <si>
    <t>Формирование платы за проживание в общежитии и других видов мат.поддержки обучающихся</t>
  </si>
  <si>
    <t>Трудоустройство выпускников</t>
  </si>
  <si>
    <t>8. Стипендии и иные виды материальной поддержки</t>
  </si>
  <si>
    <t>Порядок оказания платных образовательных услуг</t>
  </si>
  <si>
    <t>9. Платные образовательные услуги</t>
  </si>
  <si>
    <t>Муниципальное общеобразовательное учреждение «Лицей №1 городского поселения Терек» Терского муниципального района.</t>
  </si>
  <si>
    <t>http://www.liceyterek.narod.ru</t>
  </si>
  <si>
    <t>Муниципальное казённое общеобразовательное учреждение «Лицей №1» г.п. Нарткала Урванского муниципального района.</t>
  </si>
  <si>
    <t xml:space="preserve">http://licej1-nartkala.narod.ru </t>
  </si>
  <si>
    <t>Муниципальное общеобразовательное учреждение «Лицей №1» г.Тырныауза Эльбрусского муниципального района.</t>
  </si>
  <si>
    <t>Государственное казенное образовательное учреждение «Лицей для одаренных детей»</t>
  </si>
  <si>
    <t>http://licey1.ru/</t>
  </si>
  <si>
    <t>http://лицей-КБР.РФ</t>
  </si>
  <si>
    <t>итого:</t>
  </si>
  <si>
    <t>%</t>
  </si>
  <si>
    <t>Муниципальное казенное образовательное учреждение дополнительного образования детей «Центр детского творчества» Баксанского муниципального района.</t>
  </si>
  <si>
    <t>http://www.rcdt07.narod.ru</t>
  </si>
  <si>
    <t>Результаты монитринга сайтов образовательных организаций в рамках проведения независимой оценки качества деятельности образовательных организаций, оказывающих образовательные услуги на территории Кабардино-Балкарской Республики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</si>
</sst>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0"/>
      <color indexed="60"/>
      <name val="Times New Roman"/>
      <family val="1"/>
    </font>
    <font>
      <u val="single"/>
      <sz val="10"/>
      <color indexed="60"/>
      <name val="Arial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0"/>
      <name val="Arial"/>
      <family val="2"/>
    </font>
    <font>
      <sz val="10"/>
      <color rgb="FFC00000"/>
      <name val="Times New Roman"/>
      <family val="1"/>
    </font>
    <font>
      <u val="single"/>
      <sz val="10"/>
      <color rgb="FFC00000"/>
      <name val="Arial"/>
      <family val="2"/>
    </font>
    <font>
      <b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49" fillId="0" borderId="10" xfId="4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2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42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dt07.narod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144"/>
  <sheetViews>
    <sheetView tabSelected="1" zoomScalePageLayoutView="0" workbookViewId="0" topLeftCell="A3">
      <selection activeCell="F8" sqref="F8"/>
    </sheetView>
  </sheetViews>
  <sheetFormatPr defaultColWidth="9.140625" defaultRowHeight="12.75"/>
  <cols>
    <col min="1" max="1" width="9.140625" style="22" customWidth="1"/>
    <col min="2" max="2" width="20.8515625" style="15" customWidth="1"/>
    <col min="3" max="4" width="29.00390625" style="15" customWidth="1"/>
    <col min="5" max="5" width="18.421875" style="15" customWidth="1"/>
    <col min="6" max="6" width="14.140625" style="15" customWidth="1"/>
    <col min="7" max="7" width="13.140625" style="15" customWidth="1"/>
    <col min="8" max="9" width="13.28125" style="15" customWidth="1"/>
    <col min="10" max="11" width="12.8515625" style="15" customWidth="1"/>
    <col min="12" max="12" width="16.421875" style="15" customWidth="1"/>
    <col min="13" max="13" width="11.421875" style="15" customWidth="1"/>
    <col min="14" max="14" width="13.7109375" style="15" customWidth="1"/>
    <col min="15" max="15" width="10.7109375" style="15" customWidth="1"/>
    <col min="16" max="16" width="16.00390625" style="15" customWidth="1"/>
    <col min="17" max="17" width="11.8515625" style="15" customWidth="1"/>
    <col min="18" max="18" width="12.140625" style="15" customWidth="1"/>
    <col min="19" max="21" width="15.00390625" style="15" customWidth="1"/>
    <col min="22" max="22" width="13.00390625" style="15" customWidth="1"/>
    <col min="23" max="24" width="14.421875" style="15" customWidth="1"/>
    <col min="25" max="26" width="18.00390625" style="15" customWidth="1"/>
    <col min="27" max="27" width="13.8515625" style="15" customWidth="1"/>
    <col min="28" max="28" width="11.57421875" style="15" customWidth="1"/>
    <col min="29" max="29" width="9.8515625" style="15" customWidth="1"/>
    <col min="30" max="30" width="11.57421875" style="15" customWidth="1"/>
    <col min="31" max="31" width="11.00390625" style="15" customWidth="1"/>
    <col min="32" max="33" width="14.28125" style="15" customWidth="1"/>
    <col min="34" max="34" width="15.00390625" style="15" customWidth="1"/>
    <col min="35" max="35" width="14.28125" style="15" customWidth="1"/>
    <col min="36" max="36" width="16.57421875" style="15" customWidth="1"/>
    <col min="37" max="37" width="15.00390625" style="15" customWidth="1"/>
    <col min="38" max="38" width="15.8515625" style="15" customWidth="1"/>
    <col min="39" max="39" width="21.00390625" style="15" customWidth="1"/>
    <col min="40" max="40" width="15.8515625" style="15" customWidth="1"/>
    <col min="41" max="42" width="9.140625" style="15" customWidth="1"/>
    <col min="43" max="43" width="12.8515625" style="15" customWidth="1"/>
    <col min="44" max="45" width="16.57421875" style="15" customWidth="1"/>
    <col min="46" max="46" width="17.421875" style="15" customWidth="1"/>
    <col min="47" max="47" width="15.28125" style="15" customWidth="1"/>
    <col min="48" max="48" width="14.421875" style="15" customWidth="1"/>
    <col min="49" max="49" width="12.00390625" style="15" customWidth="1"/>
    <col min="50" max="50" width="16.28125" style="15" customWidth="1"/>
    <col min="51" max="53" width="9.140625" style="15" customWidth="1"/>
    <col min="54" max="55" width="12.00390625" style="15" customWidth="1"/>
    <col min="56" max="56" width="14.00390625" style="15" customWidth="1"/>
    <col min="57" max="57" width="13.421875" style="15" customWidth="1"/>
    <col min="58" max="58" width="25.00390625" style="15" customWidth="1"/>
    <col min="59" max="59" width="14.00390625" style="15" customWidth="1"/>
    <col min="60" max="60" width="17.7109375" style="15" customWidth="1"/>
    <col min="61" max="61" width="23.28125" style="15" customWidth="1"/>
    <col min="62" max="62" width="9.140625" style="23" customWidth="1"/>
    <col min="63" max="16384" width="9.140625" style="15" customWidth="1"/>
  </cols>
  <sheetData>
    <row r="1" spans="1:8" ht="39.75" customHeight="1">
      <c r="A1" s="24" t="s">
        <v>83</v>
      </c>
      <c r="B1" s="24"/>
      <c r="C1" s="24"/>
      <c r="D1" s="24"/>
      <c r="E1" s="24"/>
      <c r="F1" s="24"/>
      <c r="G1" s="24"/>
      <c r="H1" s="24"/>
    </row>
    <row r="3" spans="1:62" ht="27" customHeight="1">
      <c r="A3" s="25"/>
      <c r="B3" s="27" t="s">
        <v>1</v>
      </c>
      <c r="C3" s="32" t="s">
        <v>0</v>
      </c>
      <c r="D3" s="32" t="s">
        <v>26</v>
      </c>
      <c r="E3" s="29" t="s">
        <v>25</v>
      </c>
      <c r="F3" s="30"/>
      <c r="G3" s="30"/>
      <c r="H3" s="30"/>
      <c r="I3" s="31"/>
      <c r="J3" s="34" t="s">
        <v>33</v>
      </c>
      <c r="K3" s="35"/>
      <c r="L3" s="35"/>
      <c r="M3" s="35"/>
      <c r="N3" s="36"/>
      <c r="O3" s="34" t="s">
        <v>61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  <c r="AA3" s="34" t="s">
        <v>35</v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0"/>
      <c r="AM3" s="13" t="s">
        <v>63</v>
      </c>
      <c r="AN3" s="34" t="s">
        <v>42</v>
      </c>
      <c r="AO3" s="39"/>
      <c r="AP3" s="39"/>
      <c r="AQ3" s="39"/>
      <c r="AR3" s="39"/>
      <c r="AS3" s="39"/>
      <c r="AT3" s="39"/>
      <c r="AU3" s="39"/>
      <c r="AV3" s="39"/>
      <c r="AW3" s="40"/>
      <c r="AX3" s="41" t="s">
        <v>47</v>
      </c>
      <c r="AY3" s="42"/>
      <c r="AZ3" s="42"/>
      <c r="BA3" s="43"/>
      <c r="BB3" s="41" t="s">
        <v>68</v>
      </c>
      <c r="BC3" s="42"/>
      <c r="BD3" s="42"/>
      <c r="BE3" s="43"/>
      <c r="BF3" s="14" t="s">
        <v>70</v>
      </c>
      <c r="BG3" s="41" t="s">
        <v>50</v>
      </c>
      <c r="BH3" s="43"/>
      <c r="BI3" s="13" t="s">
        <v>49</v>
      </c>
      <c r="BJ3" s="37" t="s">
        <v>79</v>
      </c>
    </row>
    <row r="4" spans="1:195" s="18" customFormat="1" ht="105" customHeight="1">
      <c r="A4" s="26"/>
      <c r="B4" s="28"/>
      <c r="C4" s="33"/>
      <c r="D4" s="33"/>
      <c r="E4" s="16" t="s">
        <v>2</v>
      </c>
      <c r="F4" s="16" t="s">
        <v>3</v>
      </c>
      <c r="G4" s="16" t="s">
        <v>4</v>
      </c>
      <c r="H4" s="16" t="s">
        <v>5</v>
      </c>
      <c r="I4" s="16" t="s">
        <v>27</v>
      </c>
      <c r="J4" s="16" t="s">
        <v>28</v>
      </c>
      <c r="K4" s="16" t="s">
        <v>29</v>
      </c>
      <c r="L4" s="16" t="s">
        <v>30</v>
      </c>
      <c r="M4" s="16" t="s">
        <v>31</v>
      </c>
      <c r="N4" s="16" t="s">
        <v>32</v>
      </c>
      <c r="O4" s="16" t="s">
        <v>51</v>
      </c>
      <c r="P4" s="16" t="s">
        <v>52</v>
      </c>
      <c r="Q4" s="16" t="s">
        <v>53</v>
      </c>
      <c r="R4" s="16" t="s">
        <v>54</v>
      </c>
      <c r="S4" s="16" t="s">
        <v>55</v>
      </c>
      <c r="T4" s="16" t="s">
        <v>56</v>
      </c>
      <c r="U4" s="16" t="s">
        <v>57</v>
      </c>
      <c r="V4" s="16" t="s">
        <v>23</v>
      </c>
      <c r="W4" s="16" t="s">
        <v>24</v>
      </c>
      <c r="X4" s="16" t="s">
        <v>58</v>
      </c>
      <c r="Y4" s="16" t="s">
        <v>60</v>
      </c>
      <c r="Z4" s="16" t="s">
        <v>59</v>
      </c>
      <c r="AA4" s="16" t="s">
        <v>6</v>
      </c>
      <c r="AB4" s="16" t="s">
        <v>7</v>
      </c>
      <c r="AC4" s="16" t="s">
        <v>8</v>
      </c>
      <c r="AD4" s="16" t="s">
        <v>9</v>
      </c>
      <c r="AE4" s="16" t="s">
        <v>10</v>
      </c>
      <c r="AF4" s="16" t="s">
        <v>11</v>
      </c>
      <c r="AG4" s="16" t="s">
        <v>34</v>
      </c>
      <c r="AH4" s="16" t="s">
        <v>12</v>
      </c>
      <c r="AI4" s="16" t="s">
        <v>13</v>
      </c>
      <c r="AJ4" s="16" t="s">
        <v>14</v>
      </c>
      <c r="AK4" s="16" t="s">
        <v>15</v>
      </c>
      <c r="AL4" s="16" t="s">
        <v>16</v>
      </c>
      <c r="AM4" s="16" t="s">
        <v>62</v>
      </c>
      <c r="AN4" s="16" t="s">
        <v>17</v>
      </c>
      <c r="AO4" s="16" t="s">
        <v>36</v>
      </c>
      <c r="AP4" s="16" t="s">
        <v>37</v>
      </c>
      <c r="AQ4" s="16" t="s">
        <v>38</v>
      </c>
      <c r="AR4" s="16" t="s">
        <v>39</v>
      </c>
      <c r="AS4" s="16" t="s">
        <v>40</v>
      </c>
      <c r="AT4" s="16" t="s">
        <v>18</v>
      </c>
      <c r="AU4" s="16" t="s">
        <v>41</v>
      </c>
      <c r="AV4" s="16" t="s">
        <v>19</v>
      </c>
      <c r="AW4" s="16" t="s">
        <v>20</v>
      </c>
      <c r="AX4" s="16" t="s">
        <v>46</v>
      </c>
      <c r="AY4" s="16" t="s">
        <v>43</v>
      </c>
      <c r="AZ4" s="16" t="s">
        <v>44</v>
      </c>
      <c r="BA4" s="16" t="s">
        <v>45</v>
      </c>
      <c r="BB4" s="16" t="s">
        <v>64</v>
      </c>
      <c r="BC4" s="16" t="s">
        <v>65</v>
      </c>
      <c r="BD4" s="16" t="s">
        <v>66</v>
      </c>
      <c r="BE4" s="16" t="s">
        <v>67</v>
      </c>
      <c r="BF4" s="16" t="s">
        <v>69</v>
      </c>
      <c r="BG4" s="16" t="s">
        <v>21</v>
      </c>
      <c r="BH4" s="16" t="s">
        <v>22</v>
      </c>
      <c r="BI4" s="16" t="s">
        <v>48</v>
      </c>
      <c r="BJ4" s="3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</row>
    <row r="5" spans="1:62" s="18" customFormat="1" ht="28.5" customHeight="1">
      <c r="A5" s="19"/>
      <c r="B5" s="20">
        <v>1</v>
      </c>
      <c r="C5" s="21">
        <v>2</v>
      </c>
      <c r="D5" s="21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  <c r="M5" s="19">
        <v>12</v>
      </c>
      <c r="N5" s="19">
        <v>13</v>
      </c>
      <c r="O5" s="19">
        <v>14</v>
      </c>
      <c r="P5" s="19">
        <v>15</v>
      </c>
      <c r="Q5" s="19">
        <v>16</v>
      </c>
      <c r="R5" s="19">
        <v>17</v>
      </c>
      <c r="S5" s="19">
        <v>18</v>
      </c>
      <c r="T5" s="19">
        <v>19</v>
      </c>
      <c r="U5" s="19">
        <v>20</v>
      </c>
      <c r="V5" s="19">
        <v>21</v>
      </c>
      <c r="W5" s="19">
        <v>22</v>
      </c>
      <c r="X5" s="19">
        <v>23</v>
      </c>
      <c r="Y5" s="19">
        <v>24</v>
      </c>
      <c r="Z5" s="19">
        <v>25</v>
      </c>
      <c r="AA5" s="19">
        <v>26</v>
      </c>
      <c r="AB5" s="19">
        <v>27</v>
      </c>
      <c r="AC5" s="19">
        <v>28</v>
      </c>
      <c r="AD5" s="19">
        <v>29</v>
      </c>
      <c r="AE5" s="19">
        <v>30</v>
      </c>
      <c r="AF5" s="19">
        <v>31</v>
      </c>
      <c r="AG5" s="19">
        <v>32</v>
      </c>
      <c r="AH5" s="19">
        <v>33</v>
      </c>
      <c r="AI5" s="19">
        <v>34</v>
      </c>
      <c r="AJ5" s="19">
        <v>35</v>
      </c>
      <c r="AK5" s="19">
        <v>36</v>
      </c>
      <c r="AL5" s="19">
        <v>37</v>
      </c>
      <c r="AM5" s="19">
        <v>38</v>
      </c>
      <c r="AN5" s="19">
        <v>39</v>
      </c>
      <c r="AO5" s="19">
        <v>40</v>
      </c>
      <c r="AP5" s="19">
        <v>41</v>
      </c>
      <c r="AQ5" s="19">
        <v>42</v>
      </c>
      <c r="AR5" s="19">
        <v>43</v>
      </c>
      <c r="AS5" s="19">
        <v>44</v>
      </c>
      <c r="AT5" s="19">
        <v>45</v>
      </c>
      <c r="AU5" s="19">
        <v>46</v>
      </c>
      <c r="AV5" s="19">
        <v>47</v>
      </c>
      <c r="AW5" s="19">
        <v>48</v>
      </c>
      <c r="AX5" s="19">
        <v>49</v>
      </c>
      <c r="AY5" s="19">
        <v>50</v>
      </c>
      <c r="AZ5" s="19">
        <v>51</v>
      </c>
      <c r="BA5" s="19">
        <v>52</v>
      </c>
      <c r="BB5" s="19">
        <v>53</v>
      </c>
      <c r="BC5" s="19">
        <v>54</v>
      </c>
      <c r="BD5" s="19">
        <v>55</v>
      </c>
      <c r="BE5" s="19">
        <v>56</v>
      </c>
      <c r="BF5" s="19">
        <v>57</v>
      </c>
      <c r="BG5" s="19">
        <v>58</v>
      </c>
      <c r="BH5" s="19">
        <v>59</v>
      </c>
      <c r="BI5" s="19">
        <v>60</v>
      </c>
      <c r="BJ5" s="38"/>
    </row>
    <row r="6" spans="1:62" s="18" customFormat="1" ht="84.75" customHeight="1">
      <c r="A6" s="48" t="e">
        <f>#REF!+1</f>
        <v>#REF!</v>
      </c>
      <c r="B6" s="49" t="s">
        <v>81</v>
      </c>
      <c r="C6" s="50" t="s">
        <v>82</v>
      </c>
      <c r="D6" s="51">
        <v>1</v>
      </c>
      <c r="E6" s="48">
        <v>1</v>
      </c>
      <c r="F6" s="48">
        <v>1</v>
      </c>
      <c r="G6" s="48">
        <v>1</v>
      </c>
      <c r="H6" s="48">
        <v>1</v>
      </c>
      <c r="I6" s="48">
        <v>1</v>
      </c>
      <c r="J6" s="48">
        <v>1</v>
      </c>
      <c r="K6" s="48">
        <v>0</v>
      </c>
      <c r="L6" s="48">
        <v>0</v>
      </c>
      <c r="M6" s="48">
        <v>0</v>
      </c>
      <c r="N6" s="48">
        <v>0</v>
      </c>
      <c r="O6" s="48">
        <v>1</v>
      </c>
      <c r="P6" s="48">
        <v>0</v>
      </c>
      <c r="Q6" s="48">
        <v>0</v>
      </c>
      <c r="R6" s="48">
        <v>0</v>
      </c>
      <c r="S6" s="48">
        <v>0</v>
      </c>
      <c r="T6" s="48">
        <v>1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1</v>
      </c>
      <c r="AB6" s="48">
        <v>1</v>
      </c>
      <c r="AC6" s="48">
        <v>1</v>
      </c>
      <c r="AD6" s="48">
        <v>0</v>
      </c>
      <c r="AE6" s="48">
        <v>1</v>
      </c>
      <c r="AF6" s="48">
        <v>1</v>
      </c>
      <c r="AG6" s="48">
        <v>0</v>
      </c>
      <c r="AH6" s="48">
        <v>0</v>
      </c>
      <c r="AI6" s="48">
        <v>1</v>
      </c>
      <c r="AJ6" s="48">
        <v>0</v>
      </c>
      <c r="AK6" s="48">
        <v>1</v>
      </c>
      <c r="AL6" s="48">
        <v>1</v>
      </c>
      <c r="AM6" s="48">
        <v>0</v>
      </c>
      <c r="AN6" s="48">
        <v>1</v>
      </c>
      <c r="AO6" s="48">
        <v>1</v>
      </c>
      <c r="AP6" s="48">
        <v>1</v>
      </c>
      <c r="AQ6" s="48">
        <v>0</v>
      </c>
      <c r="AR6" s="48">
        <v>1</v>
      </c>
      <c r="AS6" s="48">
        <v>1</v>
      </c>
      <c r="AT6" s="48">
        <v>1</v>
      </c>
      <c r="AU6" s="48">
        <v>1</v>
      </c>
      <c r="AV6" s="48">
        <v>0</v>
      </c>
      <c r="AW6" s="48">
        <v>1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0</v>
      </c>
      <c r="BF6" s="48">
        <v>0</v>
      </c>
      <c r="BG6" s="48">
        <v>1</v>
      </c>
      <c r="BH6" s="48">
        <v>1</v>
      </c>
      <c r="BI6" s="48">
        <v>1</v>
      </c>
      <c r="BJ6" s="52">
        <f>SUM(D6:BI6)</f>
        <v>28</v>
      </c>
    </row>
    <row r="7" s="18" customFormat="1" ht="98.25" customHeight="1"/>
    <row r="8" s="18" customFormat="1" ht="84.75" customHeight="1"/>
    <row r="9" s="18" customFormat="1" ht="84.75" customHeight="1"/>
    <row r="10" s="18" customFormat="1" ht="84.75" customHeight="1"/>
    <row r="11" s="18" customFormat="1" ht="84.75" customHeight="1"/>
    <row r="12" s="18" customFormat="1" ht="84.75" customHeight="1"/>
    <row r="13" s="18" customFormat="1" ht="84.75" customHeight="1"/>
    <row r="14" s="18" customFormat="1" ht="57.75" customHeight="1"/>
    <row r="15" s="18" customFormat="1" ht="102.75" customHeight="1"/>
    <row r="16" s="18" customFormat="1" ht="84.75" customHeight="1"/>
    <row r="17" s="18" customFormat="1" ht="84.75" customHeight="1"/>
    <row r="18" s="18" customFormat="1" ht="84.75" customHeight="1"/>
    <row r="19" s="18" customFormat="1" ht="90" customHeight="1"/>
    <row r="20" s="18" customFormat="1" ht="90" customHeight="1"/>
    <row r="21" s="18" customFormat="1" ht="90" customHeight="1"/>
    <row r="22" s="18" customFormat="1" ht="90" customHeight="1"/>
    <row r="23" s="18" customFormat="1" ht="90" customHeight="1"/>
    <row r="24" s="18" customFormat="1" ht="78.75" customHeight="1"/>
    <row r="25" s="18" customFormat="1" ht="104.25" customHeight="1"/>
    <row r="26" s="18" customFormat="1" ht="104.25" customHeight="1"/>
    <row r="27" s="18" customFormat="1" ht="104.25" customHeight="1"/>
    <row r="28" s="18" customFormat="1" ht="104.25" customHeight="1"/>
    <row r="29" s="18" customFormat="1" ht="116.25" customHeight="1"/>
    <row r="30" s="18" customFormat="1" ht="116.25" customHeight="1"/>
    <row r="31" s="18" customFormat="1" ht="90" customHeight="1"/>
    <row r="32" s="18" customFormat="1" ht="90" customHeight="1"/>
    <row r="33" spans="1:62" s="18" customFormat="1" ht="90" customHeight="1">
      <c r="A33" s="2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3"/>
    </row>
    <row r="34" spans="1:62" s="18" customFormat="1" ht="90" customHeight="1">
      <c r="A34" s="2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23"/>
    </row>
    <row r="35" spans="1:62" s="18" customFormat="1" ht="90" customHeight="1">
      <c r="A35" s="2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23"/>
    </row>
    <row r="36" spans="1:62" s="18" customFormat="1" ht="90" customHeight="1">
      <c r="A36" s="2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3"/>
    </row>
    <row r="37" spans="1:62" s="18" customFormat="1" ht="90" customHeight="1">
      <c r="A37" s="2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3"/>
    </row>
    <row r="38" ht="102" customHeight="1">
      <c r="BK38" s="18"/>
    </row>
    <row r="39" ht="109.5" customHeight="1">
      <c r="BK39" s="18"/>
    </row>
    <row r="40" ht="129.75" customHeight="1">
      <c r="BK40" s="18"/>
    </row>
    <row r="41" ht="129.75" customHeight="1"/>
    <row r="42" ht="129.75" customHeight="1"/>
    <row r="43" ht="129.75" customHeight="1"/>
    <row r="44" ht="129.75" customHeight="1"/>
    <row r="45" ht="129.75" customHeight="1"/>
    <row r="46" ht="135.75" customHeight="1"/>
    <row r="47" ht="146.25" customHeight="1"/>
    <row r="48" ht="136.5" customHeight="1"/>
    <row r="49" ht="129.75" customHeight="1"/>
    <row r="50" ht="129.75" customHeight="1"/>
    <row r="51" ht="129.75" customHeight="1"/>
    <row r="52" ht="129.75" customHeight="1"/>
    <row r="53" ht="129.75" customHeight="1"/>
    <row r="54" ht="129.75" customHeight="1"/>
    <row r="55" ht="129.75" customHeight="1"/>
    <row r="56" ht="129.75" customHeight="1"/>
    <row r="57" ht="129.75" customHeight="1"/>
    <row r="58" ht="129.75" customHeight="1"/>
    <row r="59" ht="129.75" customHeight="1"/>
    <row r="60" ht="129.75" customHeight="1"/>
    <row r="61" ht="129.75" customHeight="1"/>
    <row r="62" ht="129.75" customHeight="1"/>
    <row r="63" ht="129.75" customHeight="1"/>
    <row r="64" ht="129.75" customHeight="1"/>
    <row r="65" ht="129.75" customHeight="1"/>
    <row r="66" ht="129.75" customHeight="1"/>
    <row r="67" ht="129.75" customHeight="1"/>
    <row r="68" ht="129.75" customHeight="1"/>
    <row r="69" ht="129.75" customHeight="1"/>
    <row r="70" ht="129.75" customHeight="1"/>
    <row r="71" ht="129.75" customHeight="1"/>
    <row r="72" ht="129.75" customHeight="1"/>
    <row r="73" ht="129.75" customHeight="1"/>
    <row r="74" ht="129.75" customHeight="1"/>
    <row r="75" ht="129.75" customHeight="1"/>
    <row r="76" ht="129.75" customHeight="1"/>
    <row r="77" ht="129.75" customHeight="1"/>
    <row r="78" ht="129.75" customHeight="1"/>
    <row r="79" ht="129.75" customHeight="1"/>
    <row r="80" ht="129.75" customHeight="1"/>
    <row r="81" ht="129.75" customHeight="1"/>
    <row r="82" ht="129.75" customHeight="1"/>
    <row r="90" spans="1:63" s="18" customFormat="1" ht="76.5" customHeight="1">
      <c r="A90" s="22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23"/>
      <c r="BK90" s="15"/>
    </row>
    <row r="91" spans="1:63" s="18" customFormat="1" ht="129" customHeight="1">
      <c r="A91" s="22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23"/>
      <c r="BK91" s="15"/>
    </row>
    <row r="92" spans="1:63" s="18" customFormat="1" ht="139.5" customHeight="1">
      <c r="A92" s="22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23"/>
      <c r="BK92" s="15"/>
    </row>
    <row r="93" spans="1:63" s="18" customFormat="1" ht="113.25" customHeight="1">
      <c r="A93" s="22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23"/>
      <c r="BK93" s="15"/>
    </row>
    <row r="94" spans="1:63" s="18" customFormat="1" ht="124.5" customHeight="1">
      <c r="A94" s="22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23"/>
      <c r="BK94" s="15"/>
    </row>
    <row r="95" spans="1:63" s="18" customFormat="1" ht="129.75" customHeight="1">
      <c r="A95" s="22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23"/>
      <c r="BK95" s="15"/>
    </row>
    <row r="96" spans="1:63" s="18" customFormat="1" ht="129.75" customHeight="1">
      <c r="A96" s="22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23"/>
      <c r="BK96" s="15"/>
    </row>
    <row r="97" spans="1:63" s="18" customFormat="1" ht="129.75" customHeight="1">
      <c r="A97" s="22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23"/>
      <c r="BK97" s="15"/>
    </row>
    <row r="98" spans="1:63" s="18" customFormat="1" ht="129.75" customHeight="1">
      <c r="A98" s="22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23"/>
      <c r="BK98" s="15"/>
    </row>
    <row r="99" spans="1:63" s="18" customFormat="1" ht="107.25" customHeight="1">
      <c r="A99" s="22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23"/>
      <c r="BK99" s="15"/>
    </row>
    <row r="100" spans="1:63" s="18" customFormat="1" ht="111" customHeight="1">
      <c r="A100" s="22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23"/>
      <c r="BK100" s="15"/>
    </row>
    <row r="101" spans="1:63" s="18" customFormat="1" ht="144" customHeight="1">
      <c r="A101" s="22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23"/>
      <c r="BK101" s="15"/>
    </row>
    <row r="102" spans="1:63" s="18" customFormat="1" ht="129.75" customHeight="1">
      <c r="A102" s="22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23"/>
      <c r="BK102" s="15"/>
    </row>
    <row r="103" spans="1:63" s="18" customFormat="1" ht="129.75" customHeight="1">
      <c r="A103" s="22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23"/>
      <c r="BK103" s="15"/>
    </row>
    <row r="104" spans="1:63" s="18" customFormat="1" ht="111" customHeight="1">
      <c r="A104" s="22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23"/>
      <c r="BK104" s="15"/>
    </row>
    <row r="105" spans="1:63" s="18" customFormat="1" ht="117" customHeight="1">
      <c r="A105" s="22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23"/>
      <c r="BK105" s="15"/>
    </row>
    <row r="106" spans="1:63" s="18" customFormat="1" ht="129.75" customHeight="1">
      <c r="A106" s="22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23"/>
      <c r="BK106" s="15"/>
    </row>
    <row r="107" spans="1:63" s="18" customFormat="1" ht="129.75" customHeight="1">
      <c r="A107" s="22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23"/>
      <c r="BK107" s="15"/>
    </row>
    <row r="108" spans="1:63" s="18" customFormat="1" ht="129.75" customHeight="1">
      <c r="A108" s="22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23"/>
      <c r="BK108" s="15"/>
    </row>
    <row r="109" spans="1:63" s="18" customFormat="1" ht="129.75" customHeight="1">
      <c r="A109" s="22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23"/>
      <c r="BK109" s="15"/>
    </row>
    <row r="110" spans="1:63" s="18" customFormat="1" ht="79.5" customHeight="1">
      <c r="A110" s="22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23"/>
      <c r="BK110" s="15"/>
    </row>
    <row r="111" spans="1:63" s="18" customFormat="1" ht="83.25" customHeight="1">
      <c r="A111" s="22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23"/>
      <c r="BK111" s="15"/>
    </row>
    <row r="112" spans="1:63" s="18" customFormat="1" ht="85.5" customHeight="1">
      <c r="A112" s="22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23"/>
      <c r="BK112" s="15"/>
    </row>
    <row r="113" spans="1:63" s="18" customFormat="1" ht="99.75" customHeight="1">
      <c r="A113" s="22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23"/>
      <c r="BK113" s="15"/>
    </row>
    <row r="114" spans="1:63" s="18" customFormat="1" ht="87.75" customHeight="1">
      <c r="A114" s="22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23"/>
      <c r="BK114" s="15"/>
    </row>
    <row r="115" spans="1:63" s="18" customFormat="1" ht="99.75" customHeight="1">
      <c r="A115" s="22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23"/>
      <c r="BK115" s="15"/>
    </row>
    <row r="116" spans="1:63" s="18" customFormat="1" ht="108" customHeight="1">
      <c r="A116" s="22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23"/>
      <c r="BK116" s="15"/>
    </row>
    <row r="117" spans="1:63" s="18" customFormat="1" ht="129.75" customHeight="1">
      <c r="A117" s="22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23"/>
      <c r="BK117" s="15"/>
    </row>
    <row r="118" spans="1:63" s="18" customFormat="1" ht="116.25" customHeight="1">
      <c r="A118" s="22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23"/>
      <c r="BK118" s="15"/>
    </row>
    <row r="119" spans="1:63" s="18" customFormat="1" ht="129.75" customHeight="1">
      <c r="A119" s="22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23"/>
      <c r="BK119" s="15"/>
    </row>
    <row r="120" spans="1:63" s="18" customFormat="1" ht="129.75" customHeight="1">
      <c r="A120" s="22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23"/>
      <c r="BK120" s="15"/>
    </row>
    <row r="121" spans="1:63" s="18" customFormat="1" ht="124.5" customHeight="1">
      <c r="A121" s="22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23"/>
      <c r="BK121" s="15"/>
    </row>
    <row r="122" spans="1:63" s="18" customFormat="1" ht="127.5" customHeight="1">
      <c r="A122" s="22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23"/>
      <c r="BK122" s="15"/>
    </row>
    <row r="123" spans="1:63" s="18" customFormat="1" ht="110.25" customHeight="1">
      <c r="A123" s="22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23"/>
      <c r="BK123" s="15"/>
    </row>
    <row r="124" spans="1:63" s="18" customFormat="1" ht="139.5" customHeight="1">
      <c r="A124" s="22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23"/>
      <c r="BK124" s="15"/>
    </row>
    <row r="125" spans="1:63" s="18" customFormat="1" ht="108.75" customHeight="1">
      <c r="A125" s="22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23"/>
      <c r="BK125" s="15"/>
    </row>
    <row r="126" spans="1:63" s="18" customFormat="1" ht="113.25" customHeight="1">
      <c r="A126" s="22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23"/>
      <c r="BK126" s="15"/>
    </row>
    <row r="127" spans="1:63" s="18" customFormat="1" ht="139.5" customHeight="1">
      <c r="A127" s="22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23"/>
      <c r="BK127" s="15"/>
    </row>
    <row r="128" spans="1:63" s="18" customFormat="1" ht="139.5" customHeight="1">
      <c r="A128" s="22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23"/>
      <c r="BK128" s="15"/>
    </row>
    <row r="129" spans="1:63" s="18" customFormat="1" ht="127.5" customHeight="1">
      <c r="A129" s="22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23"/>
      <c r="BK129" s="15"/>
    </row>
    <row r="130" spans="1:63" s="18" customFormat="1" ht="123" customHeight="1">
      <c r="A130" s="22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23"/>
      <c r="BK130" s="15"/>
    </row>
    <row r="131" spans="1:63" s="18" customFormat="1" ht="122.25" customHeight="1">
      <c r="A131" s="22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23"/>
      <c r="BK131" s="15"/>
    </row>
    <row r="132" spans="1:63" s="18" customFormat="1" ht="127.5" customHeight="1">
      <c r="A132" s="22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23"/>
      <c r="BK132" s="15"/>
    </row>
    <row r="133" spans="1:63" s="18" customFormat="1" ht="124.5" customHeight="1">
      <c r="A133" s="22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23"/>
      <c r="BK133" s="15"/>
    </row>
    <row r="134" spans="1:63" s="18" customFormat="1" ht="108.75" customHeight="1">
      <c r="A134" s="22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23"/>
      <c r="BK134" s="15"/>
    </row>
    <row r="135" spans="1:63" s="18" customFormat="1" ht="127.5" customHeight="1">
      <c r="A135" s="22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23"/>
      <c r="BK135" s="15"/>
    </row>
    <row r="136" spans="1:63" s="18" customFormat="1" ht="101.25" customHeight="1">
      <c r="A136" s="22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23"/>
      <c r="BK136" s="15"/>
    </row>
    <row r="137" spans="1:63" s="18" customFormat="1" ht="126" customHeight="1">
      <c r="A137" s="22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23"/>
      <c r="BK137" s="15"/>
    </row>
    <row r="138" spans="1:63" s="18" customFormat="1" ht="132" customHeight="1">
      <c r="A138" s="22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23"/>
      <c r="BK138" s="15"/>
    </row>
    <row r="139" spans="1:63" s="18" customFormat="1" ht="107.25" customHeight="1">
      <c r="A139" s="22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23"/>
      <c r="BK139" s="15"/>
    </row>
    <row r="140" spans="1:63" s="18" customFormat="1" ht="118.5" customHeight="1">
      <c r="A140" s="22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23"/>
      <c r="BK140" s="15"/>
    </row>
    <row r="141" spans="1:63" s="18" customFormat="1" ht="120" customHeight="1">
      <c r="A141" s="22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23"/>
      <c r="BK141" s="15"/>
    </row>
    <row r="142" spans="1:63" s="18" customFormat="1" ht="111.75" customHeight="1">
      <c r="A142" s="22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23"/>
      <c r="BK142" s="15"/>
    </row>
    <row r="143" spans="1:63" s="18" customFormat="1" ht="123" customHeight="1">
      <c r="A143" s="22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23"/>
      <c r="BK143" s="15"/>
    </row>
    <row r="144" spans="1:63" s="18" customFormat="1" ht="139.5" customHeight="1">
      <c r="A144" s="22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23"/>
      <c r="BK144" s="15"/>
    </row>
    <row r="145" ht="139.5" customHeight="1"/>
  </sheetData>
  <sheetProtection/>
  <mergeCells count="14">
    <mergeCell ref="J3:N3"/>
    <mergeCell ref="BJ3:BJ5"/>
    <mergeCell ref="AN3:AW3"/>
    <mergeCell ref="AX3:BA3"/>
    <mergeCell ref="BB3:BE3"/>
    <mergeCell ref="O3:Z3"/>
    <mergeCell ref="BG3:BH3"/>
    <mergeCell ref="AA3:AL3"/>
    <mergeCell ref="A1:H1"/>
    <mergeCell ref="A3:A4"/>
    <mergeCell ref="B3:B4"/>
    <mergeCell ref="E3:I3"/>
    <mergeCell ref="D3:D4"/>
    <mergeCell ref="C3:C4"/>
  </mergeCells>
  <hyperlinks>
    <hyperlink ref="C6" r:id="rId1" display="http://www.rcdt07.narod.ru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0.00390625" style="0" customWidth="1"/>
    <col min="2" max="2" width="20.8515625" style="0" customWidth="1"/>
  </cols>
  <sheetData>
    <row r="4" spans="1:4" ht="12.75">
      <c r="A4" s="44" t="s">
        <v>1</v>
      </c>
      <c r="B4" s="46" t="s">
        <v>0</v>
      </c>
      <c r="C4" s="9"/>
      <c r="D4" s="9"/>
    </row>
    <row r="5" spans="1:4" ht="15.75">
      <c r="A5" s="45"/>
      <c r="B5" s="47"/>
      <c r="C5" s="11" t="s">
        <v>79</v>
      </c>
      <c r="D5" s="12" t="s">
        <v>80</v>
      </c>
    </row>
    <row r="6" spans="1:4" ht="15.75">
      <c r="A6" s="2">
        <v>1</v>
      </c>
      <c r="B6" s="8">
        <v>2</v>
      </c>
      <c r="C6" s="10">
        <v>3</v>
      </c>
      <c r="D6" s="10">
        <v>4</v>
      </c>
    </row>
    <row r="7" spans="1:4" ht="103.5" customHeight="1">
      <c r="A7" s="3" t="s">
        <v>71</v>
      </c>
      <c r="B7" s="6" t="s">
        <v>72</v>
      </c>
      <c r="C7" s="4"/>
      <c r="D7" s="4"/>
    </row>
    <row r="8" spans="1:4" ht="108" customHeight="1">
      <c r="A8" s="5" t="s">
        <v>73</v>
      </c>
      <c r="B8" s="6" t="s">
        <v>74</v>
      </c>
      <c r="C8" s="4"/>
      <c r="D8" s="4"/>
    </row>
    <row r="9" spans="1:4" ht="96" customHeight="1">
      <c r="A9" s="1" t="s">
        <v>75</v>
      </c>
      <c r="B9" s="6" t="s">
        <v>77</v>
      </c>
      <c r="C9" s="4"/>
      <c r="D9" s="4"/>
    </row>
    <row r="10" spans="1:4" ht="83.25" customHeight="1">
      <c r="A10" s="1" t="s">
        <v>76</v>
      </c>
      <c r="B10" s="7" t="s">
        <v>78</v>
      </c>
      <c r="C10" s="4"/>
      <c r="D10" s="4"/>
    </row>
  </sheetData>
  <sheetProtection/>
  <mergeCells count="2">
    <mergeCell ref="A4:A5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Kagazezheva</dc:creator>
  <cp:keywords/>
  <dc:description/>
  <cp:lastModifiedBy>Admin</cp:lastModifiedBy>
  <cp:lastPrinted>2015-09-14T13:22:58Z</cp:lastPrinted>
  <dcterms:created xsi:type="dcterms:W3CDTF">2014-02-11T08:18:21Z</dcterms:created>
  <dcterms:modified xsi:type="dcterms:W3CDTF">2017-03-30T15:47:51Z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